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5240" windowHeight="4710" activeTab="0"/>
  </bookViews>
  <sheets>
    <sheet name="表1531-06-01" sheetId="1" r:id="rId1"/>
    <sheet name="編製說明" sheetId="2" r:id="rId2"/>
  </sheets>
  <definedNames>
    <definedName name="_xlnm.Print_Area" localSheetId="0">'表1531-06-01'!$A$1:$T$27</definedName>
  </definedNames>
  <calcPr fullCalcOnLoad="1"/>
</workbook>
</file>

<file path=xl/sharedStrings.xml><?xml version="1.0" encoding="utf-8"?>
<sst xmlns="http://schemas.openxmlformats.org/spreadsheetml/2006/main" count="87" uniqueCount="60">
  <si>
    <t>違反兒童及少年性交易</t>
  </si>
  <si>
    <t>防制條例廣告</t>
  </si>
  <si>
    <t>違反菸酒管理法廣告</t>
  </si>
  <si>
    <t>違反性侵害犯罪防治法新聞</t>
  </si>
  <si>
    <t>(件)</t>
  </si>
  <si>
    <t>(萬元)</t>
  </si>
  <si>
    <t>查獲數</t>
  </si>
  <si>
    <t>(則)</t>
  </si>
  <si>
    <t>刊載數</t>
  </si>
  <si>
    <t>違規數</t>
  </si>
  <si>
    <t>2月</t>
  </si>
  <si>
    <t>合計</t>
  </si>
  <si>
    <t>1月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</si>
  <si>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</si>
  <si>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</si>
  <si>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</si>
  <si>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</si>
  <si>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</si>
  <si>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</si>
  <si>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</si>
  <si>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</si>
  <si>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</si>
  <si>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</si>
  <si>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月份</t>
  </si>
  <si>
    <t>年報</t>
  </si>
  <si>
    <t>次年2月底前填報</t>
  </si>
  <si>
    <t>處分金額</t>
  </si>
  <si>
    <t xml:space="preserve">填表                       審核                         主辦業務人員                          機關長官              </t>
  </si>
  <si>
    <t xml:space="preserve">                                                        主辦統計人員</t>
  </si>
  <si>
    <t>編製機關</t>
  </si>
  <si>
    <t>表號</t>
  </si>
  <si>
    <t>處分數</t>
  </si>
  <si>
    <t>移送警方查察數</t>
  </si>
  <si>
    <t xml:space="preserve">     (一)刊載數：刊載數目，含違規數目及未違規數目。</t>
  </si>
  <si>
    <t>公開類</t>
  </si>
  <si>
    <t>違反性騷擾防治法新聞</t>
  </si>
  <si>
    <t>新北市平面媒體廣告與新聞管理統計編製說明</t>
  </si>
  <si>
    <t>新北市平面媒體廣告與新聞管理統計</t>
  </si>
  <si>
    <t>新北市政府新聞局</t>
  </si>
  <si>
    <t>填表說明：本表1式3份，1份報送本府主計處，1份送本局會計室，1份自存。</t>
  </si>
  <si>
    <t>1531-06-01-2</t>
  </si>
  <si>
    <t xml:space="preserve">     (二)查獲數：本局自行查獲之違規數目。</t>
  </si>
  <si>
    <t xml:space="preserve">     (三)移送警方查察數：本局移送警方查察是否違規之數目。</t>
  </si>
  <si>
    <t xml:space="preserve">     (四)違規數：本局核定違規之數目。</t>
  </si>
  <si>
    <t xml:space="preserve">     (五)處分數：本局核定處分之數目。</t>
  </si>
  <si>
    <t xml:space="preserve">     (六)處分金額：本局核定之處分金額。</t>
  </si>
  <si>
    <t>資料來源：新北市政府新聞局新聞行政科</t>
  </si>
  <si>
    <t>三、統計標準時間：以每年1月至12月之資料為準。</t>
  </si>
  <si>
    <t>六、統計項目定義：</t>
  </si>
  <si>
    <t>七、資料蒐集方式及編製程序：資料來源為本局每月執行業務之紀錄，於次年初統一彙整。</t>
  </si>
  <si>
    <t>八、編送對象：本表填造1式3份，1份送本府主計處，1份送本局會計室，一份自存。</t>
  </si>
  <si>
    <t>一、目的：了解新北市平面媒體廣告與新聞查察及違反相關規定核處情形統計。</t>
  </si>
  <si>
    <t>二、統計範圍及對象：新北市轄內平面媒體刊載之違規廣告及新聞。</t>
  </si>
  <si>
    <t>九、統計用途：俾利查核新北市轄內平面媒體刊載之違規廣告及新聞管理狀況。</t>
  </si>
  <si>
    <t xml:space="preserve">              處分金額等項目。</t>
  </si>
  <si>
    <t>四、分類標準：以執行之法令為標準，並依各法令實際執行需要，區分為刊載數、查獲數、移送警方查察數、違規數、處分數、</t>
  </si>
  <si>
    <t>違反兒童及少年福利與權益保障法</t>
  </si>
  <si>
    <t>五、有關法令規章：
    （一）兒童及少年性交易防制條例。
    （二）菸酒管理法。
    （三）性騷擾防治法。
    （四）兒童及少年福利與權益保障法。
    （五）性侵害犯罪防治法。</t>
  </si>
  <si>
    <t>中華民國103年</t>
  </si>
  <si>
    <t>中華民國104年2月26日編製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</si>
</sst>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10"/>
      <name val="標楷體"/>
      <family val="4"/>
    </font>
    <font>
      <b/>
      <sz val="14"/>
      <name val="標楷體"/>
      <family val="4"/>
    </font>
    <font>
      <sz val="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4" xfId="0" applyFont="1" applyFill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vertical="center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SheetLayoutView="100" zoomScalePageLayoutView="0" workbookViewId="0" topLeftCell="A1">
      <selection activeCell="F13" sqref="F13"/>
    </sheetView>
  </sheetViews>
  <sheetFormatPr defaultColWidth="9.00390625" defaultRowHeight="16.5"/>
  <cols>
    <col min="1" max="1" width="6.125" style="2" customWidth="1"/>
    <col min="2" max="2" width="3.25390625" style="0" customWidth="1"/>
    <col min="3" max="3" width="8.25390625" style="0" customWidth="1"/>
    <col min="4" max="4" width="7.25390625" style="0" customWidth="1"/>
    <col min="5" max="5" width="8.125" style="0" customWidth="1"/>
    <col min="6" max="7" width="7.25390625" style="0" customWidth="1"/>
    <col min="8" max="8" width="8.50390625" style="0" customWidth="1"/>
    <col min="9" max="11" width="7.25390625" style="0" customWidth="1"/>
    <col min="12" max="12" width="8.50390625" style="0" bestFit="1" customWidth="1"/>
    <col min="13" max="15" width="7.25390625" style="0" customWidth="1"/>
    <col min="16" max="16" width="8.50390625" style="0" customWidth="1"/>
    <col min="17" max="19" width="7.25390625" style="0" customWidth="1"/>
    <col min="20" max="20" width="8.875" style="2" customWidth="1"/>
    <col min="21" max="21" width="9.00390625" style="2" customWidth="1"/>
  </cols>
  <sheetData>
    <row r="1" spans="1:20" ht="16.5">
      <c r="A1" s="56" t="s">
        <v>34</v>
      </c>
      <c r="B1" s="57"/>
      <c r="C1" s="52"/>
      <c r="D1" s="53"/>
      <c r="E1" s="53"/>
      <c r="F1" s="2"/>
      <c r="G1" s="2"/>
      <c r="H1" s="19"/>
      <c r="I1" s="19"/>
      <c r="J1" s="19"/>
      <c r="K1" s="19"/>
      <c r="L1" s="45"/>
      <c r="M1" s="46"/>
      <c r="N1" s="46"/>
      <c r="O1" s="38" t="s">
        <v>29</v>
      </c>
      <c r="P1" s="39"/>
      <c r="Q1" s="38" t="s">
        <v>38</v>
      </c>
      <c r="R1" s="54"/>
      <c r="S1" s="54"/>
      <c r="T1" s="55"/>
    </row>
    <row r="2" spans="1:20" ht="16.5" customHeight="1">
      <c r="A2" s="56" t="s">
        <v>24</v>
      </c>
      <c r="B2" s="58"/>
      <c r="C2" s="43" t="s">
        <v>25</v>
      </c>
      <c r="D2" s="44"/>
      <c r="E2" s="44"/>
      <c r="F2" s="3"/>
      <c r="G2" s="3"/>
      <c r="H2" s="3"/>
      <c r="I2" s="3"/>
      <c r="J2" s="3"/>
      <c r="K2" s="3"/>
      <c r="L2" s="47"/>
      <c r="M2" s="47"/>
      <c r="N2" s="47"/>
      <c r="O2" s="38" t="s">
        <v>30</v>
      </c>
      <c r="P2" s="39"/>
      <c r="Q2" s="38" t="s">
        <v>40</v>
      </c>
      <c r="R2" s="39"/>
      <c r="S2" s="39"/>
      <c r="T2" s="40"/>
    </row>
    <row r="3" spans="1:20" ht="36" customHeight="1">
      <c r="A3" s="48" t="s">
        <v>37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</row>
    <row r="4" spans="1:20" ht="16.5">
      <c r="A4" s="50" t="s">
        <v>58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</row>
    <row r="5" spans="1:20" ht="17.25" customHeight="1">
      <c r="A5" s="30" t="s">
        <v>23</v>
      </c>
      <c r="B5" s="31"/>
      <c r="C5" s="41" t="s">
        <v>0</v>
      </c>
      <c r="D5" s="42"/>
      <c r="E5" s="42"/>
      <c r="F5" s="37" t="s">
        <v>2</v>
      </c>
      <c r="G5" s="37"/>
      <c r="H5" s="37"/>
      <c r="I5" s="37" t="s">
        <v>35</v>
      </c>
      <c r="J5" s="37"/>
      <c r="K5" s="37"/>
      <c r="L5" s="59"/>
      <c r="M5" s="36" t="s">
        <v>56</v>
      </c>
      <c r="N5" s="37"/>
      <c r="O5" s="37"/>
      <c r="P5" s="37"/>
      <c r="Q5" s="37" t="s">
        <v>3</v>
      </c>
      <c r="R5" s="37"/>
      <c r="S5" s="37"/>
      <c r="T5" s="37"/>
    </row>
    <row r="6" spans="1:20" ht="16.5">
      <c r="A6" s="32"/>
      <c r="B6" s="33"/>
      <c r="C6" s="34" t="s">
        <v>1</v>
      </c>
      <c r="D6" s="35"/>
      <c r="E6" s="35"/>
      <c r="F6" s="37"/>
      <c r="G6" s="37"/>
      <c r="H6" s="37"/>
      <c r="I6" s="37"/>
      <c r="J6" s="37"/>
      <c r="K6" s="37"/>
      <c r="L6" s="59"/>
      <c r="M6" s="36"/>
      <c r="N6" s="37"/>
      <c r="O6" s="37"/>
      <c r="P6" s="37"/>
      <c r="Q6" s="37"/>
      <c r="R6" s="37"/>
      <c r="S6" s="37"/>
      <c r="T6" s="37"/>
    </row>
    <row r="7" spans="1:20" ht="28.5">
      <c r="A7" s="32"/>
      <c r="B7" s="33"/>
      <c r="C7" s="10" t="s">
        <v>32</v>
      </c>
      <c r="D7" s="9" t="s">
        <v>31</v>
      </c>
      <c r="E7" s="8" t="s">
        <v>26</v>
      </c>
      <c r="F7" s="8" t="s">
        <v>6</v>
      </c>
      <c r="G7" s="8" t="s">
        <v>31</v>
      </c>
      <c r="H7" s="8" t="s">
        <v>26</v>
      </c>
      <c r="I7" s="8" t="s">
        <v>8</v>
      </c>
      <c r="J7" s="8" t="s">
        <v>9</v>
      </c>
      <c r="K7" s="8" t="s">
        <v>31</v>
      </c>
      <c r="L7" s="8" t="s">
        <v>26</v>
      </c>
      <c r="M7" s="8" t="s">
        <v>8</v>
      </c>
      <c r="N7" s="8" t="s">
        <v>9</v>
      </c>
      <c r="O7" s="8" t="s">
        <v>31</v>
      </c>
      <c r="P7" s="8" t="s">
        <v>26</v>
      </c>
      <c r="Q7" s="8" t="s">
        <v>8</v>
      </c>
      <c r="R7" s="8" t="s">
        <v>9</v>
      </c>
      <c r="S7" s="8" t="s">
        <v>31</v>
      </c>
      <c r="T7" s="8" t="s">
        <v>26</v>
      </c>
    </row>
    <row r="8" spans="1:20" ht="16.5">
      <c r="A8" s="32"/>
      <c r="B8" s="33"/>
      <c r="C8" s="17" t="s">
        <v>7</v>
      </c>
      <c r="D8" s="18" t="s">
        <v>4</v>
      </c>
      <c r="E8" s="18" t="s">
        <v>5</v>
      </c>
      <c r="F8" s="18" t="s">
        <v>7</v>
      </c>
      <c r="G8" s="18" t="s">
        <v>4</v>
      </c>
      <c r="H8" s="18" t="s">
        <v>5</v>
      </c>
      <c r="I8" s="18" t="s">
        <v>7</v>
      </c>
      <c r="J8" s="18" t="s">
        <v>7</v>
      </c>
      <c r="K8" s="18" t="s">
        <v>4</v>
      </c>
      <c r="L8" s="18" t="s">
        <v>5</v>
      </c>
      <c r="M8" s="18" t="s">
        <v>7</v>
      </c>
      <c r="N8" s="18" t="s">
        <v>7</v>
      </c>
      <c r="O8" s="18" t="s">
        <v>4</v>
      </c>
      <c r="P8" s="18" t="s">
        <v>5</v>
      </c>
      <c r="Q8" s="18" t="s">
        <v>7</v>
      </c>
      <c r="R8" s="18" t="s">
        <v>7</v>
      </c>
      <c r="S8" s="18" t="s">
        <v>4</v>
      </c>
      <c r="T8" s="18" t="s">
        <v>5</v>
      </c>
    </row>
    <row r="9" spans="1:20" ht="16.5">
      <c r="A9" s="28" t="s">
        <v>11</v>
      </c>
      <c r="B9" s="29"/>
      <c r="C9" s="20">
        <f>SUM(C10:C21)</f>
        <v>17</v>
      </c>
      <c r="D9" s="20">
        <f>SUM(D10:D21)</f>
        <v>1</v>
      </c>
      <c r="E9" s="20">
        <v>5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</row>
    <row r="10" spans="1:20" ht="16.5">
      <c r="A10" s="26" t="s">
        <v>12</v>
      </c>
      <c r="B10" s="27"/>
      <c r="C10" s="21">
        <v>2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</row>
    <row r="11" spans="1:20" ht="16.5">
      <c r="A11" s="26" t="s">
        <v>10</v>
      </c>
      <c r="B11" s="27"/>
      <c r="C11" s="21">
        <v>2</v>
      </c>
      <c r="D11" s="21">
        <v>1</v>
      </c>
      <c r="E11" s="21">
        <v>5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</row>
    <row r="12" spans="1:20" ht="16.5">
      <c r="A12" s="26" t="s">
        <v>13</v>
      </c>
      <c r="B12" s="27"/>
      <c r="C12" s="21">
        <v>1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</row>
    <row r="13" spans="1:20" ht="16.5">
      <c r="A13" s="26" t="s">
        <v>14</v>
      </c>
      <c r="B13" s="27"/>
      <c r="C13" s="21">
        <v>1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</row>
    <row r="14" spans="1:20" ht="16.5">
      <c r="A14" s="26" t="s">
        <v>15</v>
      </c>
      <c r="B14" s="27"/>
      <c r="C14" s="21">
        <v>1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</row>
    <row r="15" spans="1:20" ht="16.5">
      <c r="A15" s="26" t="s">
        <v>16</v>
      </c>
      <c r="B15" s="27"/>
      <c r="C15" s="21">
        <v>2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</row>
    <row r="16" spans="1:20" ht="16.5">
      <c r="A16" s="26" t="s">
        <v>17</v>
      </c>
      <c r="B16" s="27"/>
      <c r="C16" s="21">
        <v>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</row>
    <row r="17" spans="1:20" ht="16.5">
      <c r="A17" s="26" t="s">
        <v>18</v>
      </c>
      <c r="B17" s="27"/>
      <c r="C17" s="21">
        <v>2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</row>
    <row r="18" spans="1:20" ht="16.5">
      <c r="A18" s="26" t="s">
        <v>19</v>
      </c>
      <c r="B18" s="27"/>
      <c r="C18" s="21">
        <v>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</row>
    <row r="19" spans="1:20" ht="16.5">
      <c r="A19" s="26" t="s">
        <v>20</v>
      </c>
      <c r="B19" s="27"/>
      <c r="C19" s="21">
        <v>1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</row>
    <row r="20" spans="1:20" ht="16.5">
      <c r="A20" s="26" t="s">
        <v>21</v>
      </c>
      <c r="B20" s="27"/>
      <c r="C20" s="21">
        <v>1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</row>
    <row r="21" spans="1:20" ht="16.5">
      <c r="A21" s="24" t="s">
        <v>22</v>
      </c>
      <c r="B21" s="25"/>
      <c r="C21" s="22">
        <v>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</row>
    <row r="22" spans="1:6" ht="16.5">
      <c r="A22" s="11" t="s">
        <v>27</v>
      </c>
      <c r="F22" s="16"/>
    </row>
    <row r="23" ht="16.5">
      <c r="A23" s="11"/>
    </row>
    <row r="24" ht="16.5">
      <c r="A24" s="11" t="s">
        <v>28</v>
      </c>
    </row>
    <row r="25" spans="1:21" s="13" customFormat="1" ht="16.5">
      <c r="A25" s="11" t="s">
        <v>46</v>
      </c>
      <c r="T25" s="14"/>
      <c r="U25" s="14"/>
    </row>
    <row r="26" spans="1:16" ht="16.5">
      <c r="A26" s="11" t="s">
        <v>39</v>
      </c>
      <c r="P26" s="1"/>
    </row>
    <row r="27" ht="16.5">
      <c r="A27" s="12" t="s">
        <v>59</v>
      </c>
    </row>
    <row r="29" ht="16.5">
      <c r="A29" s="11"/>
    </row>
  </sheetData>
  <sheetProtection/>
  <mergeCells count="31">
    <mergeCell ref="F5:H6"/>
    <mergeCell ref="A1:B1"/>
    <mergeCell ref="A2:B2"/>
    <mergeCell ref="I5:L6"/>
    <mergeCell ref="A18:B18"/>
    <mergeCell ref="A11:B11"/>
    <mergeCell ref="C2:E2"/>
    <mergeCell ref="L1:N2"/>
    <mergeCell ref="A3:T3"/>
    <mergeCell ref="A4:T4"/>
    <mergeCell ref="O1:P1"/>
    <mergeCell ref="C1:E1"/>
    <mergeCell ref="Q1:T1"/>
    <mergeCell ref="A5:B8"/>
    <mergeCell ref="C6:E6"/>
    <mergeCell ref="A14:B14"/>
    <mergeCell ref="M5:P6"/>
    <mergeCell ref="A12:B12"/>
    <mergeCell ref="Q2:T2"/>
    <mergeCell ref="A13:B13"/>
    <mergeCell ref="O2:P2"/>
    <mergeCell ref="C5:E5"/>
    <mergeCell ref="Q5:T6"/>
    <mergeCell ref="A21:B21"/>
    <mergeCell ref="A16:B16"/>
    <mergeCell ref="A9:B9"/>
    <mergeCell ref="A10:B10"/>
    <mergeCell ref="A17:B17"/>
    <mergeCell ref="A20:B20"/>
    <mergeCell ref="A15:B15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firstPageNumber="12" useFirstPageNumber="1" fitToHeight="1" fitToWidth="1" horizontalDpi="600" verticalDpi="600" orientation="landscape" paperSize="9" scale="87" r:id="rId1"/>
  <rowBreaks count="1" manualBreakCount="1">
    <brk id="6" max="19" man="1"/>
  </rowBreaks>
  <colBreaks count="1" manualBreakCount="1">
    <brk id="19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view="pageBreakPreview" zoomScaleSheetLayoutView="100" zoomScalePageLayoutView="0" workbookViewId="0" topLeftCell="A1">
      <selection activeCell="P13" sqref="P13"/>
    </sheetView>
  </sheetViews>
  <sheetFormatPr defaultColWidth="9.00390625" defaultRowHeight="16.5"/>
  <sheetData>
    <row r="1" spans="1:14" ht="36.75" customHeight="1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7" s="5" customFormat="1" ht="19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Q2" s="15"/>
    </row>
    <row r="3" spans="1:17" s="5" customFormat="1" ht="19.5" customHeight="1">
      <c r="A3" s="61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7"/>
      <c r="N3" s="7"/>
      <c r="Q3" s="15"/>
    </row>
    <row r="4" spans="1:14" s="5" customFormat="1" ht="19.5" customHeight="1">
      <c r="A4" s="4" t="s">
        <v>52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5" customFormat="1" ht="19.5" customHeight="1">
      <c r="A5" s="4" t="s">
        <v>47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5" customFormat="1" ht="19.5" customHeight="1">
      <c r="A6" s="61" t="s">
        <v>55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s="5" customFormat="1" ht="19.5" customHeight="1">
      <c r="A7" s="61" t="s">
        <v>54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7"/>
      <c r="N7" s="7"/>
    </row>
    <row r="8" spans="1:14" s="5" customFormat="1" ht="102.75" customHeight="1">
      <c r="A8" s="62" t="s">
        <v>57</v>
      </c>
      <c r="B8" s="63"/>
      <c r="C8" s="63"/>
      <c r="D8" s="63"/>
      <c r="E8" s="63"/>
      <c r="F8" s="63"/>
      <c r="G8" s="63"/>
      <c r="H8" s="63"/>
      <c r="I8" s="63"/>
      <c r="J8" s="23"/>
      <c r="K8" s="23"/>
      <c r="L8" s="23"/>
      <c r="M8" s="7"/>
      <c r="N8" s="7"/>
    </row>
    <row r="9" spans="1:14" s="5" customFormat="1" ht="19.5" customHeight="1">
      <c r="A9" s="4" t="s">
        <v>48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5" customFormat="1" ht="19.5" customHeight="1">
      <c r="A10" s="61" t="s">
        <v>33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1:14" s="5" customFormat="1" ht="19.5" customHeight="1">
      <c r="A11" s="61" t="s">
        <v>41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1:14" s="5" customFormat="1" ht="19.5" customHeight="1">
      <c r="A12" s="61" t="s">
        <v>42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14" s="5" customFormat="1" ht="19.5" customHeight="1">
      <c r="A13" s="61" t="s">
        <v>43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s="5" customFormat="1" ht="19.5" customHeight="1">
      <c r="A14" s="61" t="s">
        <v>44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s="5" customFormat="1" ht="19.5" customHeight="1">
      <c r="A15" s="61" t="s">
        <v>45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1:14" s="5" customFormat="1" ht="19.5" customHeight="1">
      <c r="A16" s="4" t="s">
        <v>49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9.5" customHeight="1">
      <c r="A17" s="4" t="s">
        <v>50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9.5" customHeight="1">
      <c r="A18" s="64" t="s">
        <v>53</v>
      </c>
      <c r="B18" s="65"/>
      <c r="C18" s="65"/>
      <c r="D18" s="65"/>
      <c r="E18" s="65"/>
      <c r="F18" s="65"/>
      <c r="G18" s="65"/>
      <c r="H18" s="65"/>
      <c r="I18" s="65"/>
      <c r="J18" s="7"/>
      <c r="K18" s="7"/>
      <c r="L18" s="7"/>
      <c r="M18" s="7"/>
      <c r="N18" s="7"/>
    </row>
  </sheetData>
  <sheetProtection/>
  <mergeCells count="12">
    <mergeCell ref="A18:I18"/>
    <mergeCell ref="A15:N15"/>
    <mergeCell ref="A11:N11"/>
    <mergeCell ref="A12:N12"/>
    <mergeCell ref="A13:N13"/>
    <mergeCell ref="A14:N14"/>
    <mergeCell ref="A1:N1"/>
    <mergeCell ref="A6:N6"/>
    <mergeCell ref="A7:L7"/>
    <mergeCell ref="A10:N10"/>
    <mergeCell ref="A3:L3"/>
    <mergeCell ref="A8:I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</dc:creator>
  <cp:keywords/>
  <dc:description/>
  <cp:lastModifiedBy>游凱鈞</cp:lastModifiedBy>
  <cp:lastPrinted>2015-02-26T08:05:10Z</cp:lastPrinted>
  <dcterms:created xsi:type="dcterms:W3CDTF">2004-06-07T02:51:55Z</dcterms:created>
  <dcterms:modified xsi:type="dcterms:W3CDTF">2015-02-26T09:19:19Z</dcterms:modified>
  <cp:category/>
  <cp:version/>
  <cp:contentType/>
  <cp:contentStatus/>
</cp:coreProperties>
</file>